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Portfolio value of internat se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<sst xmlns="http://schemas.openxmlformats.org/spreadsheetml/2006/main" count="15" uniqueCount="15">
  <si>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</si>
  <si>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</si>
  <si>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</si>
  <si>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</si>
  <si>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</si>
  <si>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</si>
  <si>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</si>
  <si>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</si>
  <si>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</si>
  <si>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</si>
  <si>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</si>
  <si>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</si>
  <si>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</si>
  <si>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Portfolio value</t>
  </si>
  <si>
    <t>Month-end portfolio value of international securities in KELER's custody in 2015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</si>
</sst>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20" applyFont="1" applyAlignment="1">
      <alignment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20" applyFont="1" applyFill="1" applyAlignment="1">
      <alignment vertical="center"/>
      <protection/>
    </xf>
    <xf numFmtId="3" fontId="2" fillId="0" borderId="0" xfId="20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21" applyNumberFormat="1" applyFont="1" applyFill="1" applyAlignment="1">
      <alignment vertical="center"/>
      <protection/>
    </xf>
    <xf numFmtId="3" fontId="2" fillId="0" borderId="0" xfId="0" applyNumberFormat="1" applyFont="1" applyFill="1" applyBorder="1" applyAlignment="1">
      <alignment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 wrapText="1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Holding value by month" xfId="20"/>
    <cellStyle name="Normál 2 2 2" xfId="21"/>
    <cellStyle name="Comma" xfId="22"/>
    <cellStyle name="Comma [0]" xfId="23"/>
    <cellStyle name="Currency" xfId="24"/>
    <cellStyle name="Currency [0]" xfId="25"/>
    <cellStyle name="Ezres 2" xfId="26"/>
    <cellStyle name="Ezres 2 2" xfId="27"/>
    <cellStyle name="Ezres 2 2 2" xfId="28"/>
    <cellStyle name="Ezres 3" xfId="29"/>
    <cellStyle name="Ezres 3 2" xfId="30"/>
    <cellStyle name="Normál 2" xfId="31"/>
    <cellStyle name="Normál 2 2" xfId="32"/>
    <cellStyle name="Normál 2 3" xfId="33"/>
    <cellStyle name="Normál 2 4" xfId="34"/>
    <cellStyle name="Normál 2 5" xfId="35"/>
    <cellStyle name="Normál 3" xfId="36"/>
    <cellStyle name="Normál 3 2" xfId="37"/>
    <cellStyle name="Normál 4" xfId="38"/>
    <cellStyle name="Normál 4 2" xfId="39"/>
    <cellStyle name="Normál 5" xfId="40"/>
    <cellStyle name="Normál 6" xfId="41"/>
    <cellStyle name="Normál 7" xfId="42"/>
    <cellStyle name="Normál 8" xfId="43"/>
    <cellStyle name="Normál 8 2" xfId="44"/>
    <cellStyle name="Percent" xfId="45"/>
    <cellStyle name="Százalék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Month-end portfolio value of international securities in KELER's custody in 2015 (EUR)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value of internat sec'!$C$3</c:f>
              <c:strCache>
                <c:ptCount val="1"/>
                <c:pt idx="0">
                  <c:v>Portfolio value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'Portfolio value of internat sec'!$B$4:$B$15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'Portfolio value of internat sec'!$C$4:$C$15</c:f>
              <c:numCache>
                <c:formatCode>#,##0</c:formatCode>
                <c:ptCount val="12"/>
                <c:pt idx="0">
                  <c:v>1695187473.39223</c:v>
                </c:pt>
                <c:pt idx="1">
                  <c:v>1619931068.73072</c:v>
                </c:pt>
                <c:pt idx="2">
                  <c:v>1513547599.47157</c:v>
                </c:pt>
                <c:pt idx="3">
                  <c:v>1559155593.36119</c:v>
                </c:pt>
                <c:pt idx="4">
                  <c:v>1608913790.433</c:v>
                </c:pt>
                <c:pt idx="5">
                  <c:v>1667161506.7975</c:v>
                </c:pt>
                <c:pt idx="6">
                  <c:v>1728704441.38133</c:v>
                </c:pt>
                <c:pt idx="7">
                  <c:v>1812941101.29663</c:v>
                </c:pt>
                <c:pt idx="8">
                  <c:v>1825986805.33129</c:v>
                </c:pt>
                <c:pt idx="9">
                  <c:v>1947551278.45795</c:v>
                </c:pt>
                <c:pt idx="10">
                  <c:v>1991317482.64412</c:v>
                </c:pt>
                <c:pt idx="11">
                  <c:v>2138102292.91265</c:v>
                </c:pt>
              </c:numCache>
            </c:numRef>
          </c:val>
        </c:ser>
        <c:axId val="16434777"/>
        <c:axId val="4097978"/>
      </c:barChart>
      <c:catAx>
        <c:axId val="164347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7978"/>
        <c:crosses val="autoZero"/>
        <c:auto val="1"/>
        <c:lblOffset val="100"/>
        <c:noMultiLvlLbl val="0"/>
      </c:catAx>
      <c:valAx>
        <c:axId val="409797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434777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16</xdr:row>
      <xdr:rowOff>190501</xdr:rowOff>
    </xdr:from>
    <xdr:to>
      <xdr:col>9</xdr:col>
      <xdr:colOff>9525</xdr:colOff>
      <xdr:row>36</xdr:row>
      <xdr:rowOff>1</xdr:rowOff>
    </xdr:to>
    <xdr:graphicFrame macro="">
      <xdr:nvGraphicFramePr>
        <xdr:cNvPr id="3" name="Diagram 2"/>
        <xdr:cNvGraphicFramePr/>
      </xdr:nvGraphicFramePr>
      <xdr:xfrm>
        <a:off x="590550" y="3590925"/>
        <a:ext cx="6705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abSelected="1" workbookViewId="0" topLeftCell="A1">
      <selection pane="topLeft" activeCell="E1" sqref="E1"/>
    </sheetView>
  </sheetViews>
  <sheetFormatPr defaultColWidth="9.14285714285714" defaultRowHeight="15.75"/>
  <cols>
    <col min="1" max="1" width="9" style="1" bestFit="1" customWidth="1"/>
    <col min="2" max="2" width="11.1428571428571" style="1" bestFit="1" customWidth="1"/>
    <col min="3" max="3" width="17.7142857142857" style="1" customWidth="1"/>
    <col min="4" max="4" width="9.14285714285714" style="1"/>
    <col min="5" max="5" width="12.7142857142857" style="1" bestFit="1" customWidth="1"/>
    <col min="6" max="6" width="11" style="1" bestFit="1" customWidth="1"/>
    <col min="7" max="7" width="12.7142857142857" style="1" bestFit="1" customWidth="1"/>
    <col min="8" max="8" width="14.8571428571429" style="1" customWidth="1"/>
    <col min="9" max="17" width="11" style="1" bestFit="1" customWidth="1"/>
    <col min="18" max="18" width="12.4285714285714" style="1" bestFit="1" customWidth="1"/>
    <col min="19" max="16384" width="9.14285714285714" style="1"/>
  </cols>
  <sheetData>
    <row r="1" spans="1:9" ht="31.5" customHeight="1">
      <c r="A1" s="15" t="s">
        <v>14</v>
      </c>
      <c r="B1" s="15"/>
      <c r="C1" s="15"/>
      <c r="D1" s="15"/>
      <c r="H1" s="6"/>
      <c r="I1" s="2"/>
    </row>
    <row r="2" spans="1:9" ht="15.75">
      <c r="A2" s="5"/>
      <c r="H2" s="6"/>
      <c r="I2" s="2"/>
    </row>
    <row r="3" spans="2:8" s="9" customFormat="1" ht="15.75">
      <c r="B3" s="11" t="s">
        <v>12</v>
      </c>
      <c r="C3" s="13" t="s">
        <v>13</v>
      </c>
      <c r="F3" s="10"/>
      <c r="G3" s="10"/>
      <c r="H3" s="10"/>
    </row>
    <row r="4" spans="2:3" ht="15.75">
      <c r="B4" s="12" t="s">
        <v>0</v>
      </c>
      <c r="C4" s="14">
        <v>1695187473.3922291</v>
      </c>
    </row>
    <row r="5" spans="2:8" ht="15.75">
      <c r="B5" s="12" t="s">
        <v>1</v>
      </c>
      <c r="C5" s="14">
        <v>1619931068.7307177</v>
      </c>
      <c r="F5" s="3"/>
      <c r="G5" s="7"/>
      <c r="H5" s="4"/>
    </row>
    <row r="6" spans="2:8" ht="15.75">
      <c r="B6" s="12" t="s">
        <v>2</v>
      </c>
      <c r="C6" s="14">
        <v>1513547599.4715655</v>
      </c>
      <c r="F6" s="3"/>
      <c r="G6" s="7"/>
      <c r="H6" s="4"/>
    </row>
    <row r="7" spans="2:8" ht="15.75">
      <c r="B7" s="12" t="s">
        <v>3</v>
      </c>
      <c r="C7" s="14">
        <v>1559155593.3611867</v>
      </c>
      <c r="F7" s="3"/>
      <c r="G7" s="7"/>
      <c r="H7" s="4"/>
    </row>
    <row r="8" spans="2:8" ht="15.75">
      <c r="B8" s="12" t="s">
        <v>4</v>
      </c>
      <c r="C8" s="14">
        <v>1608913790.4329987</v>
      </c>
      <c r="F8" s="3"/>
      <c r="G8" s="7"/>
      <c r="H8" s="4"/>
    </row>
    <row r="9" spans="2:12" ht="15.75">
      <c r="B9" s="12" t="s">
        <v>5</v>
      </c>
      <c r="C9" s="14">
        <v>1667161506.7975023</v>
      </c>
      <c r="D9" s="8"/>
      <c r="E9" s="8"/>
      <c r="F9" s="3"/>
      <c r="G9" s="7"/>
      <c r="H9" s="4"/>
      <c r="J9" s="8"/>
      <c r="K9" s="8"/>
      <c r="L9" s="8"/>
    </row>
    <row r="10" spans="2:8" ht="15.75">
      <c r="B10" s="12" t="s">
        <v>6</v>
      </c>
      <c r="C10" s="14">
        <v>1728704441.38133</v>
      </c>
      <c r="F10" s="3"/>
      <c r="G10" s="7"/>
      <c r="H10" s="4"/>
    </row>
    <row r="11" spans="2:8" ht="15.75">
      <c r="B11" s="12" t="s">
        <v>7</v>
      </c>
      <c r="C11" s="14">
        <v>1812941101.2966318</v>
      </c>
      <c r="F11" s="3"/>
      <c r="G11" s="7"/>
      <c r="H11" s="4"/>
    </row>
    <row r="12" spans="2:8" ht="15.75">
      <c r="B12" s="12" t="s">
        <v>8</v>
      </c>
      <c r="C12" s="14">
        <v>1825986805.3312912</v>
      </c>
      <c r="F12" s="3"/>
      <c r="G12" s="7"/>
      <c r="H12" s="4"/>
    </row>
    <row r="13" spans="2:8" ht="15.75">
      <c r="B13" s="12" t="s">
        <v>9</v>
      </c>
      <c r="C13" s="14">
        <v>1947551278.457948</v>
      </c>
      <c r="F13" s="3"/>
      <c r="G13" s="7"/>
      <c r="H13" s="4"/>
    </row>
    <row r="14" spans="2:8" ht="15.75">
      <c r="B14" s="12" t="s">
        <v>10</v>
      </c>
      <c r="C14" s="14">
        <v>1991317482.6441207</v>
      </c>
      <c r="F14" s="3"/>
      <c r="G14" s="7"/>
      <c r="H14" s="4"/>
    </row>
    <row r="15" spans="2:8" ht="15.75">
      <c r="B15" s="12" t="s">
        <v>11</v>
      </c>
      <c r="C15" s="14">
        <v>2138102292.9126458</v>
      </c>
      <c r="F15" s="3"/>
      <c r="G15" s="7"/>
      <c r="H15" s="4"/>
    </row>
    <row r="16" spans="6:8" ht="15.75">
      <c r="F16" s="3"/>
      <c r="G16" s="3"/>
      <c r="H16" s="3"/>
    </row>
    <row r="17" spans="6:8" ht="15.75">
      <c r="F17" s="3"/>
      <c r="G17" s="3"/>
      <c r="H17" s="3"/>
    </row>
    <row r="18" spans="6:8" ht="15.75">
      <c r="F18" s="3"/>
      <c r="G18" s="3"/>
      <c r="H18" s="3"/>
    </row>
  </sheetData>
  <mergeCells count="1">
    <mergeCell ref="A1:D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